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egrullat\INSTITUTO DOMINICANO PARA LA CALIDAD (INDOCAL)\Presupuesto - Presupuesto\2024\2024\PARA ENVIAR A CASILDA\JULIO\"/>
    </mc:Choice>
  </mc:AlternateContent>
  <bookViews>
    <workbookView xWindow="-120" yWindow="-120" windowWidth="29040" windowHeight="15840"/>
  </bookViews>
  <sheets>
    <sheet name="NOMINA ASISTENCIA SOCIAL" sheetId="10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3" i="10" l="1"/>
</calcChain>
</file>

<file path=xl/sharedStrings.xml><?xml version="1.0" encoding="utf-8"?>
<sst xmlns="http://schemas.openxmlformats.org/spreadsheetml/2006/main" count="29" uniqueCount="29">
  <si>
    <t xml:space="preserve">MINISTERIO DE INDUSTRIA COMERCIO Y MIPYMES </t>
  </si>
  <si>
    <t>INSTITUTO DOMINICANO PARA LA CALIDAD -INDOCAL-</t>
  </si>
  <si>
    <t>Nómina de Beneficiarios de Asistencia Social</t>
  </si>
  <si>
    <t>Valores en RD$</t>
  </si>
  <si>
    <t>Concepto</t>
  </si>
  <si>
    <t>Nombre del programa</t>
  </si>
  <si>
    <t>Subsidio o beneficio</t>
  </si>
  <si>
    <t>Fecha de otorgamiento</t>
  </si>
  <si>
    <t>Monto</t>
  </si>
  <si>
    <t>Montos globales asignados</t>
  </si>
  <si>
    <t>Periodo o plazo de postulacón</t>
  </si>
  <si>
    <t>Criterios de evacuación y asignación</t>
  </si>
  <si>
    <t>Objetivos del subsidio o beneficio</t>
  </si>
  <si>
    <t>Administración de contribuciones especiales</t>
  </si>
  <si>
    <t xml:space="preserve">Colaboración </t>
  </si>
  <si>
    <t>Fuente: SIGEF</t>
  </si>
  <si>
    <t>Preparado Por:</t>
  </si>
  <si>
    <t>Autorizado por :</t>
  </si>
  <si>
    <t xml:space="preserve">Sra. Maria Ogando </t>
  </si>
  <si>
    <t>Enc.Dpto. Presupuesto</t>
  </si>
  <si>
    <t>Ayudas y donaciones programadas a hogares y personas</t>
  </si>
  <si>
    <t xml:space="preserve">             Total   Ayudas y donaciones programadas a hogares y personas</t>
  </si>
  <si>
    <t>FUNIBER</t>
  </si>
  <si>
    <t>Año 2024</t>
  </si>
  <si>
    <t xml:space="preserve">pago cuota 36, 37, 38 y 39/60 correspondiente al doctorado en proyectos con especialidad en investigacion a favor de la ing. Karilyn Rodríguez, Directora de la Direccion de Evaluacion de la Conformidad de este INDOCAL.
</t>
  </si>
  <si>
    <t>julio</t>
  </si>
  <si>
    <t>Fecha de imputación: hasta el 31 de julio del 2024</t>
  </si>
  <si>
    <t xml:space="preserve">Sr. Dagoberto Ovalles Mordan </t>
  </si>
  <si>
    <t>Director Financiero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</si>
</sst>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4"/>
      <color rgb="FF000000"/>
      <name val="Calibri"/>
      <family val="2"/>
      <scheme val="minor"/>
    </font>
    <font>
      <sz val="12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9BC2E6"/>
        <bgColor rgb="FF000000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12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0" xfId="0" applyFont="1"/>
    <xf numFmtId="0" fontId="1" fillId="0" borderId="0" xfId="0" applyFont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1" xfId="0" applyFont="1" applyBorder="1"/>
    <xf numFmtId="0" fontId="1" fillId="0" borderId="2" xfId="0" applyFont="1" applyBorder="1"/>
    <xf numFmtId="0" fontId="0" fillId="3" borderId="0" xfId="0" applyFill="1"/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5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 wrapText="1"/>
    </xf>
    <xf numFmtId="4" fontId="2" fillId="0" borderId="6" xfId="0" applyNumberFormat="1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 wrapText="1"/>
    </xf>
    <xf numFmtId="0" fontId="1" fillId="4" borderId="7" xfId="0" applyFont="1" applyFill="1" applyBorder="1" applyAlignment="1">
      <alignment horizontal="center" vertical="center" wrapText="1"/>
    </xf>
    <xf numFmtId="14" fontId="1" fillId="4" borderId="7" xfId="0" applyNumberFormat="1" applyFont="1" applyFill="1" applyBorder="1" applyAlignment="1">
      <alignment horizontal="center" vertical="center" wrapText="1"/>
    </xf>
    <xf numFmtId="4" fontId="1" fillId="4" borderId="7" xfId="0" applyNumberFormat="1" applyFont="1" applyFill="1" applyBorder="1" applyAlignment="1">
      <alignment horizontal="center" vertical="center" wrapText="1"/>
    </xf>
    <xf numFmtId="0" fontId="0" fillId="0" borderId="7" xfId="0" applyBorder="1" applyAlignment="1">
      <alignment vertical="center" wrapText="1"/>
    </xf>
    <xf numFmtId="0" fontId="5" fillId="0" borderId="8" xfId="0" applyFont="1" applyBorder="1" applyAlignment="1">
      <alignment horizontal="right" vertical="center" wrapText="1"/>
    </xf>
    <xf numFmtId="0" fontId="5" fillId="0" borderId="9" xfId="0" applyFont="1" applyBorder="1" applyAlignment="1">
      <alignment horizontal="right" vertical="center" wrapText="1"/>
    </xf>
    <xf numFmtId="0" fontId="5" fillId="0" borderId="10" xfId="0" applyFont="1" applyBorder="1" applyAlignment="1">
      <alignment horizontal="right" vertical="center" wrapText="1"/>
    </xf>
    <xf numFmtId="0" fontId="3" fillId="0" borderId="0" xfId="0" applyFont="1" applyAlignment="1">
      <alignment horizontal="center" vertical="center" wrapText="1"/>
    </xf>
    <xf numFmtId="0" fontId="5" fillId="0" borderId="0" xfId="0" applyFont="1" applyAlignment="1">
      <alignment horizontal="center"/>
    </xf>
    <xf numFmtId="0" fontId="4" fillId="0" borderId="0" xfId="0" applyFont="1" applyAlignment="1">
      <alignment horizontal="center"/>
    </xf>
    <xf numFmtId="0" fontId="1" fillId="0" borderId="11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jpe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13</xdr:col>
      <xdr:colOff>0</xdr:colOff>
      <xdr:row>10</xdr:row>
      <xdr:rowOff>0</xdr:rowOff>
    </xdr:from>
    <xdr:to>
      <xdr:col>13</xdr:col>
      <xdr:colOff>304800</xdr:colOff>
      <xdr:row>10</xdr:row>
      <xdr:rowOff>304800</xdr:rowOff>
    </xdr:to>
    <xdr:sp macro="" textlink="">
      <xdr:nvSpPr>
        <xdr:cNvPr id="2049" name="AutoShape 1" descr="data:image/png;base64,iVBORw0KGgoAAAANSUhEUgAAAGUAAAA0CAYAAACTrvadAAAgAElEQVR4XsV8B3hU17Xuf2ZGvfdeKEJd9I6xTRAY7LiAS+zYwYDt+N2XchPHKS/JvbaTuCT33esUdydOjH1tg+kudDBVgEAgBEgggToa9TIzmnbOed9a+5yZo0KL7/e98SejMufM3utf9V9rH0lWvSpkwGQ2w+tVUHuhDQcPncWhQ+dRU92G7q4BeGUFgAkqJPBLUgH6if8x89/oZ0ABJAWSSj+boEqy9ntxmXax8Yev/72qrelG7sQLpiVd5xptf//z61VhMUtIiI9Abn4qZs/Nw5zZeciZkMq/V+GFSnJVFKcKWGC19mP9ur3YvPEI6uo64PWaYDIFDgFDlQgcFdCEziAwGGKzkgSovGGT2DhvzigAulYTDP/+JgQ6Quj+zx36p+H31D/vRlAbRW/48q+7Vv2+pNYKJEmBonhhCZAxbmwc7r1vLpbfvwCJSeFC2RVZVVua+/HSi+9j157jcDrMkKQASJKJ5Ue3MUlmqKoKRfVApS8GJkCzEFl8kMkMkxQI8HUCLAlmAzi6UHRhfp2NjgbI1QAeDspwRRkNrOH3+jrKY7w/SU5mZSX5kk4rihOhYV4sLJ2Kn/5sBdLTIyF19djVl3/7IdZ/ehRurwUmk4kvMilC28k6VEWForgRHALExQUhISkacfExsJgDYbPZ0dnRg/b2AfT3eSDLFnaFpFw+UITPGMWV3YT2jvrWGwFWB+WfsJivu7wR15M8VUBz6xK5flWCoroQGOjG8vtn4xe/WAFp46Zy9d//zxvo67dAJc2W6I0qTOzfJCiyByEhKgoLM7DgG1MxbUYu0jMTEBpGliJB8aro7h5A9flGfLW3AkfKzqHlSh+gBkJCgObZ/hlNu5YQjffTvx/NbY1mJbo7uhmJ++9DHkMa4ZaH3+ta+yVgRFyj//h+Jg8AF6KivPjtb34EafUTb6q7tpUDSiAkEwVmi4gZkgey4kJsfDDuuWcOli27BWPHJSIkOBAms0ReyidwsiSPV0ZP9yAOHarCxx/vwemKerjdlARYDLHjZsC5Gc3WXZJ+/9GuNbrN6wEymgWqLECVfA4puySxV6HfXTumGZVAIRhAKi/iMgGix1kFZsmDhaVzIM2Y8Uu1rbUDEiwcpCUTwwhZdiMqUsG3Hy3Fo48tQnJKBAICKJKToEeL0WLRgw4vjhypxltvbkbFiWa43RZxT/KjHKNoMbo7u5pwjMIlzRTJA8c1xcuxjQMe/96vHEPvdj1Q9b+bWGNpZSxwyh5hgiRZ+IuBUL0wmWQEh1gQFh6G0JBwKKqEnp5+OOyDLAyOwXwnEriWibLLNkO4KXFvdl+jJjgSJFVGUko8pIKCZ1SHzSayJiUQiokCt5cD0NIlk/GzXzyCrKx4tiISDseJETGCBK1AVelaM+wOL7ZsKsMbr32GxsZ+qCQ8yQRWCl8mcz33RILSszshNEsA2HKjY4IRQEDz5jl4CcEab6n/OOJjhK7S/33ZIcVOzh4ljoeylwRuQ3dnDwKDzEjLiMf48RlISIiH2+1GS2sb6mpb0NHej8FBGV4vXW2C2RwAk+5CeMkEhpANZVwCeF0pR1FISUF4eAikgvwfq3abA1BoW0FQzW7I8iDi40Pwwx/ei4e+dRtCQkhjCGmhC4S+eBEQusLKQiaqcFfV1S149T83Yt/eKgw6FZhMAVy/CFBuJOjr7yMNktiVxieG4O77ZmPhwsmIiQ42pNcjbcRXilzTYASgQsdMcDu9aGy0oqa6Hh0dPQgODmQwklPi0W5tR2NTKyIjw5GWkQRVkdDVOQBrez9amrtQX9+K5uZ22AZcWvZK8ZTkRJ9BgNCLrGh07yC8gYKwsFBI+fk/Vh0Dg0JgFOQlDzxeGwf2X/3bo5gzewLMZh1dQpxuqoOifwB9kgCFTVWS0NE5gL++vR0ff7QXPb1uBlyXAJmwXsddzYH5Vy8yFFlxIjUtGCtXL8J9y+YhLjZCA/dm4pTu64bGoEGnG5cvNeHUybPo6upDUlICxoxJR3x8PKxtnTh2/DScTicmTsxDycRcRMeEs1VRse3xyOgfcKG1tQu1F5twtOwcTpyoQbvVzmUDlReUPJFcOP4MKUxJr3T3LJQ8LDyULOUZ1T5AflFDEjI8XgemThuL515YgYklGQZQdJgNroJlovtQ4fvp1dfnxPt/342/v7cDHZ2DoobRlVKvK6+OiMGazGzyiuxEWnoIVj1RimXLb0F8XAQ7AyHeocAM/9n/MSLu6cHWZnfh4oV6VJyoQnd3NzKz0lCQPwHJKQlw2J04WlaJM5XVSE1Lxtx5UzBmbArCwikhojgk9iliDuDxKHA63ejsHMCZysvY/uUxHC2rRle3CwCBQx5E1HB6KNSvF1ZCUlQQFhEKKS+fYgpZitgemb3X40JefiJ++euHMf+WAlgsuqXoFwtwyK0IeehgkZmKzKXdasPbb32BtZ8cQF+fV1uUcFuqZLoBSxH3FekjgeJiUFY+sQjLDaBowWCU0GlQIF0ZNFfrHHSjrq4JZUcrYbV2IjU9GSUlucjMSEZQYCDqLrViz65DXH/NnDkJM2YWIS4+ApYAMwPKhR+ns/RFQhZunUSoULIz6EZrSw8OHjqHz7YeQmVlA9wuKq7JWwx9GS3FB0pB/o9Uu83p44M4B1FkREaa8C/fvxOrVy1GUBDVJBrz5VNKg3PUvuXshRdtQeXperz2l404frQevVxUUkYzPHW9lqkYY48EL4MSxpaigzJc03zKYUxwfN9LkGUVrS0dKDtSgYsX6xEbF4PiibkYNz4T0dERGHR6cfxoFfbtK0NoaDAW3D4LRUVjEU7aq1mllleInw0cmr5aPV4qioS+vkGcPduIjRv3Y9u2ExjoB3sMo10LdoRkQwbhRXhEOKSCvH9V7TYyMYoTIiAJSsWJW+ZPwLM//RaKizNhofJFoezKIiK7zoNx1iOKIP6dZEJ3tx1bNu9D2ZEatLY4ceFCG2cpIjMRViJSw6u99DrBnxAQKKnpYVj9xCLcv/wWxMURT8T2qtvBEMZAaLGeZUkYGHDizOkLKCs7AbfLjeLifAYkMSkWQUGB6Ozsx/795Th27DQyM1Jx24JZGDcuBcHBtHGN2NM/UVu/+GS/y2bLZo+j780Ep9OL2ror+OSTr7B18xF0d7lhMQf5ABV1jwYKZIRHhhEoZCkEip6C0geZoKhehIcDS+6cghUrFyM/L52ZTH4faQhXodr3zERSrg50ddmwe9dhnK++hPS0cTh5ogF79pyC3U6giMzMp3U3BIpwY16FLCUcq1aXaqDogV6/yVCQdS32emU0Nrfj8MFTqL1Ia0rEtBnFGDs2HRERoVBVEwfpXTvLUH2+FiWTcjF//lQkJ8dyCq6xf8JdsVbTPv12MZSs1N237tKFe/N4FdTVduLDD3Zg/foDsA9Y2JUJHoxAoXtS7PTqoDyj2m16oCdt19Nahd8UFWPGvPl5uHPJLEydloeE+HCYuRgkGkYvvADHoAe1Fxpx7NgpWK1WTJk2EclJGfjowz34bMsx2O1UvRIoxhh0tczJaCni/TJZSoYOyjzExUX6koGhVbUe5iXYHS5Una3FgQPlsNkGMbE4F9OmFSApOQ4BARbIioqGeisD0tRsxbTpRZgzpxjxcVFaMBYpvygO6Wu4deuW4bfYkYCRHBV43BLOnGnA669twt5dNZDlYK79xP3J5RMoPksZBopeh7DJ0g09CA01YcyYBEydnom8vFRkpCchKioSZrMZg04nOjq60NjYwhVuTHQkiksmoKAgB729g3jr9c3YuuUEbHZiCyi9/WdBcbP7WsXui0ARNLcfEB1gkRl2dQ/gyJFTOF5eicjISMyaNRGF+WMQGRXODIMiq6i71IZNG/bj0MFKJCQloGRiDiIjAqDKVBDK8MpeyIogZCnIR4SHIS4uGimp8UhPi0dUTBgC2LuRWyfXTAy7vj9RUIo1Cguy2z3YuaMCr/7nBtTV9cBiITemOWGKKVB0S6Hi0am5Lz0qivhCmiGoDRkWixt33TMdefnxUBQPZA/xZPQeEyyBQYiICEN6WhKyspKRnBKHkOAgNDZ04I3XtmDrlpOw2WjNlK+PzIpGerHRLOX6oIjaQUVTkxX7D5TjQs1lZGWlY+5ckc6GBLM/gixLuHzZivWf7sfnnx1jhjs8PBIhIYEAtydkTgoUVeFsiglak8SxJzwsGLFxocjOTsS06fmYPiMPSSlR7No5G9WKRZFV6WmzkKWimNHW1oPfv/wRNm08BlUN4xgsuDTyYgrCI4bEFEEHCHTpS/g70gAK8JDsePbnD+MbCwsZFAqWqqLAbLEgOCSEK92oqHAEBZqZZKPrGuq78MZfCJRy2OwEilikWPz1XkNzFOLiRKAX2ZffUvz+m2qFC9X12LO3DNb2LkyaVIBZsyYhJSUaZrNQOFk2o76hE5s3HcKWTUfQ1NgLWdEqb1+Q9qf2JC3dGlnkEumWwixHRkYM5s8vxt3LbkFubgrpnJbFaiUDm40/bab45XZ78fFHe/CnVzehvUMWjUSVelYKFAYlXKvofSmxERT6Xm8DE+81gOd/sxIPPDAPoaGUbxvzTqOA9evMaKzvwut/2YQtW8tht9OGjDHlRoDRfbWIKRzoDaDo/pgCsHPQg8rKi9i7uwwutwczZ03E9OnFWuwhqybGwYzmph5s3nwYGzccRMPlHu7/+DO44Wu6xhpVEqgXSSlhuOueGXjyyW8iIT5MSwJ0eYzMDMmSy8sv4ncvrEHFqVaYzaH+5McPiogpIoYNdV9DQDHZ8PwLK/DAA7fcAChCmI31nXiNQTkOu92kZV83ElOMIItMRxSPYUyzLL9/HmJjtZRYktDf78Dxo2dxcP8JBAVZMP/W6SiemMPZlZ4oEXDkpr784hg++XgfamqskOUAA8FqsI5rGLG/0qLvZJjMHkzIi8evfrUCs2blw0wZ6qhYilSZ6peGhi785vm/Y9fOs4AUzG5O2yXCI9lSbgAUYn/NA3j+hccFKCFBWp0yGuPpJ98IFGEpBAplLzeafY0EhS0lTQT65RTo48M41+/psePg/nKUHalEXFwcFiycgby8TASHEOckREiutKfXgb17TuPDD3ah8hS1FGg9ekub6iuyJr01cfUaSowe0N/1faqISzDje9+7G488vBCBwZqLNnIpvoyTsjkJnZ2DePG3a7Bx41EoahArxj8NynMvPI4HfZaiu7rhajUMlNc2YcuW/ylQDO4rPhzt7b3Yv+8ETpRXIiU1CQsWzMGE3AwEBBqma0Dpuozjx2rxwQe7cejAOTgcIgUVIOjv1bMl489XMxnRG6FrScjRMRJWrLwNT3/3XoSGUnE92nXCsuj9xHC89LsP8enaQ/BSh1bVQLkp96VZyv9PUAQhGcGWsmz5PHg8buzeVYbTFdUYn5OJ2xbMRHZ2KgICdFcgWE+PW8b58834+KN9+PKLCu6OUr3ktwU9ayJBGi3/WoyDXi6I9DsmFnjyqUVYvepOboSN/hLWRaB097jw0m8/wPr1ZZCp48v1np59XdN96SZK2YNwX0NBMQZ64wb8KS8Hes1SqE4RFf11YorgYAz70mOKAGXl6sWYPScXFSeJwb2A3Nxx+EbpLGRkJInsR6u9BSshoaWlGxvWH8C6tQfQzA03i8goffWEng362xP6Xa4eWrT6g92jB2lpgfj5L76NpUtmwBJwLWAJFBOutPbhNy+8jy8+rwAQLKh9Jl992dfVYooBFHggmewGUPw0/FAh69sQrqCBYsprG7Blswj0oqLXQDPWK1rq6KOONWLBzyup3ORKSQlH6eIpiI62oN3aioL8cVjwjVlIS0/UABHBVEBq4vYBUTz/eG87KiubICsEiJhlEzHBGNxF99EfK8Rgw9CXscaiv3kQHOLG3Hk5+NnPVyAnJ1krHvXrjHNy4t6yIqH6fBNeeH4NDh+sg9kcImoVbkWr3G6+RqAfDooNz72wCg9ySqwHSCGEkS9ajBktzd14729bsWnjEXR10fBZEIJDghAYSJW9DNnrhZeqZ5lSXspMiPQkbTJU6tyqpTEcGeHhFmRmRiMrOwZz5hbh9tumIy0twW8h3CEWgva4FZyurMf7f9+BXTtPw+HQU3LdnLzCIrk7SFo63PL1AtavaIIZFl0cmnULC1VQVJKKhx9ZiEWLZyI0jEA3ukEDKHx74sFU7Np5Aq+8tBa1tb2wmMlSaB00porrgeLvjxPVIpmuB4qRpBMbJGa2/HgNN3su1raho7OfN0V96NiYCEREhCCIpmNMEnfwXE4vXE4XXE4nnC4XnC43XE4PnC7ijkjLXEhODseixTNQumgGUlJiwWNqXNQJcQiGG2i70ot1n+zHx//9FVqvOGAyBfkGA2mcloYhmAikjiBlXr7sS+vAaX174eypogevM8Bs4sIxPj4MRcUZWLhoKubOLUJ0TNiQdWgkosEzMPSw2Tx4642t+Os7O2B3iAyQ167KnHNcx1JuFhTfzJHG94gRVqpgBwYG0XqlEw0NVly50oH+fhvzSaHBQYiLi0VSSgISEmIQFkZcEIHjYk7N6XTB6fQwWG6XDLfHhYSEKOTlZyMxKRomvbXKAx06KIDN7sbBA1X469tf4kR5gy/tFHyGwnxVTGww4uIiYLEQEShIQ/9LeAA/WSghINCMsJAQro9SU+MwbnwqioqzkZ2djJAQPQ3W2+RGtyfoKMEmSKg624JXXvwYB/bXwGQWQV4w0Dfkvv4ZUIwxRYCiT3GQbcoytYntaG21orGhlRtO/X3kV0hIEcjITEZ2dhqSkuIZINJMncAcMl7FU4baxn1Fr+h1e71Abe0VrHl/F9Mo/f3EO4nxKboZjQplpEfhG6WTMGXqeO6X6D0Q/1CHSEZ0eoXWYbFYEBoSzFQSMdRRMUQp6XNfYj1CMYbHIWISvFAVM7q6HPjwo334+7u70d3lgkS0E/VStOTnBgL91wFF29SQJYrYowvX61HQ0zOAxsY21NY1oqnpCuz2QURGRiArK43T3HRioyNDuUoWKaMxuxJ5lp5oCAGSy3Thyy+O42/vbuOqHSoVuvQ+MQIVERmAhQuL8fjKxSgqzoLForvd0QRqjJaG2ElxxTfZo4tU7HkoJCJ5oDjnsHux/6szeO2NLag63cbTo5qe+HpR5EY17utmsq+VvkCvDxv5A/3Iikmvp/0ZGglGuAm9eCMmdnDQg/aOXlysacDZc7Vob+tCaGgoxozNQF5eNrKykxEdHc6uRkChK4wOjNBqzmyqW/DXd77AF5+Vw+WiVDNQG2jywmySUViUhpWrFqF00RRERAjW2E8vDR8U9IPue58PGz1FFGAaMze9VSyG5CU4Bt2oKK/De+99iX37quD1BHEbQxi53nkkbK4Kis4SD82+TGYHnnvucTzw4DyEhIhqeHjKODIPozan0aUZszWN1ib6XxO1VwbPJV+oqcfpyhq0NHUgMDAAY8alo7BwLMaMSWX3IbDxfxoBTUoyYHNjy5Yy/O3dHbh0sVujUWjz9F43D6ffc+9MfOc7pcgek6C5VqPFGa1ltKzSwALr8Uyn63kPNAEplsY2owI2mwsVFZe42ffV3jNwDJJCijlsnz/xUfeqoO6vzX3pW/fAbB7Evz+3gkEhKkEM4Q01+eHb0IXtF6DxHUYtFGmmiEHUKlDR2+fgOapTp6pRX9/Cwxs5E7JQUpyDzMwkMUnII7YikFKv4sIFK95+6zN8/tlJuAe1WQK2KxUWiweTJ2fgqaeW4NZbS7TKW1cSfS36fq4CiIg0Bp9mYAMYJKEctA86aNXR3ofjxy5gy8YjOHSoGk4CxNd99WeLwnMYmlzXBkWM+FD6aDY78PzzK3H/A3MRSmQfH5MQC9TTUaMHHuoWjNYy2vfau/l2GpQ0RauqnLldvNCM8vJzaGho5jS6qGgCiorGczMtmBtXRN3L2LatHG+8vhUXajq1IpGbN1wDxSeE4L5lM/D44wuRmZmg9dspOdDXM9L9jtyPDooeO4xgCllQotHX7+Am2sH9Vdi+7QQu1rTB4yVXKo6IGF++Xs3NgUKjpm6YTXYNlHkCFI3XHI19G2ExI/arj9EJJzjyHrrrpOUTXWJCX/8gzp+/hONHT6G9vQupKUk8jZIzIROxMZHo6OjHe+9+gY8+2q8x0lpRyH0PFcUTM/HkU0tQWjoJwUHDJzyHi9+4YKOb1E+r0b9adkZKq4CnVvops7zSi8ozl3Bg/xmcPF7H0ytE7YykmEZao68dfC1LEe6RQPHAZHLg1//2HSxbPpsrepHsDM81Rtb3V3cEI/XQfzfjWKuWwWjz3D3dNlSdqUVFxXkehsgek46SkgnoaB/AB+/vxpHDF6DwuCilm5RYeBARHYg7lkzBqlWLkZ+bOswFjWYPQ/eh52e0aR64o6MfHhmDgy6epOzrs6GxsR3nzzfhzJl6JkBpGFElWocHIijtNSqCUenE55O3YdaCRoxGB8VYCGrtTJML33rkNsydm8ctX1EOGUWupbziEzT/quXAxmA4JPDTPYZT5Zr74rFbze+yMZErJVJT1DtE2586VcOTjnExcTxYfqaSBrNtgInoDoEiud7E5DCU3jEZCxZMRHRkMA9GiFtf3WXphaMuMNqSDgaxDL09Dlxp60ZLczuamjvQ1NyFdmsf7DaZ10ID7cIbay6eynVuEwi6ZYT6cttZRpgfFIe/6e9THF3gmp5QuhZmRhBXr7ov1oMzuSOP5tDoOuIkFB5FYuCoQOLegwqZtdcQO2AiB8XTgfQiFlX8S0FUVLt8Yw7q2rgrF49gzsxhd/NkChenXjEU4Zsz0IYGg4IkxMYGITzCwv11vhUJgc4c0rV6gqHxbEIEXmYMiHmm4lFWyToAt0fm6XwCxuXywOX2wuMxQVECOIibfBMtxlhllCXvbmhc0cTBY6s04J2f/xPVTlMNVOVz40e/SL/Qn7sTkiL70GoNLdgHBqlITApjXy17FXR22WC2mJCZmciuTiiLCR6Pl1u3nR029PW7IMsKoiKJughEQKAYSiNQiLsi9+AcVOCwuTHolCEzQOLwDdUbIaEmxMSEITY2AiGhQWw9xLV1d9nQ3+eCxy1mlkU9pSAwUEFEpAUxsSEIjwjm8Sinw4Pe7gHuXjroM2Tav5kLyogIMxISQhEZFcLFK7nKzk4HemlgW5UQFx+OcBpHUlX09yno7nZxq4Cz0tE94qi/FZOlmpLQiNFQUPRu3PBrRw96mjpDMnuRmR2FFY/fgayMOPT22LH+072QoeDRx+5Edna8r0/u9XrR1TWA42XV2LHzJBqbOjBndjGWLJ2CpKRwzdLIPakYdHnQ1dGPmuomnD51CY0NvXA4ZFgCVKSnR2D6jAmYMjWXM6nw8GAeLaJ4U32+AUcOVeHs2Sb09rs5bY6JCUVRUSb30HPz0hAdGw6T2QL7gBPNjVaUl1fj2PFqtLT0cw2RlRWLW28vwYyZuUiIp/k2agNQLGvAji+Pod3ajW/ePR/TZ+TA6XHjwFc12LL5CBwOqrm0juYNAmMExXcUQrcUXZtH3osjusH/GkBir+FC8aREvPzK/0ZebjI62nvxh5fXwOYYxDM/+TZyctKgKHRMwAWzyYTAoAB0dznwxptbsHnTAZSWzsbTTy9FZlYc+2wKnjQAZzFbYLaYMTDgwLGyGmz49CBOltcgLSMW9z9wK0oXTWdy0uMVboTuHRwSyGdGqirrsX7dV9i1+wTMARam1en4BI3eEttLa6FaiBhq4rSs1j5s334Ma9fuxaDDw53NRx4tRXxsGNwuD89/0Rxbb68DGzcewJ5dh/Gth5di6V2z2YLWrS3Dq/+1DgMD2ukCPXbcKDA+b67PfeU/q9pp/kcRmYU+QDbUjQ0vrnQvJ2aKiycm4MWXn0JBXhqs1l78xyvvw2YfxI+eeRS5uensIk6Wn0VUVBjyC8dwhrFp02G89eYmTJ6cjyeevBNZWQk81Xjs6FkWEk0i0rU09EaE4q4dx7Fj+0EUl4zH3ffMR0JiNJqbu1BxshaXL19hAnPSpHEoKMxGYIAFJ0/U4oM1X7A+rVx1DyZNHsvkJ2VHVVWX4HG7kZubiZKJ4xAREYwrbb3YsP4gaqrrsPqJuzFnbgFzc+fO1sFht/PIEs23HT92HhvXb8Ntt8/E0jvnYcDmxNpPjuDPf9yIfpvsj4M3CAgHC5+ea6Dk5/2EQeEurG+qb2RR5OeHjJ+mClBKkvDiy0+jIC8VVmsP/vD7fzAoP/7xd1iwF2sa8be31yI9Iw3LHyxFSlo8du4ux+t/WY/C/PFY/cSdyMpOwNlzjfiP37+Po2U1iIqOxB13zMBj31nM1nb+3CVUV9fzCav8/DFwujxYv34v1qzZifrLXQgKNuP22wrx1FN3Y9LkCbBau7iHT68lS29lF0e9nXfe/pwfcyIrMgry0rHkjpkYNz4ZDqcL56oa0d3dh8cf/yYKS7LQUH8FWzbuRFd3F1Y/+TBSUxNxquICNmzYjjlzpmLp0nm8z7WfHMQf/7QJ/f2U/FKReDNRZSgo3E8pzHtWHbD1aw7KH+j58OgQMxxecYhjBpIko6gkGS++/F3k56egzdqLP/z+PV7sMwxKBmpq6vHuW2uRkZ6O+x9ahLT0eOwiUP68HoUFBMpdyMxORNW5Brz84gc4fLiGs6T58wvwve/fj6lTcnHpchMaG9qQkZ6MrOxUdHb24J13N2Pd2kPo66Pj0woKCuPx/e/dh8WLZ6Onuw9lR05xTJk/fwbXAbt2leP11zej6twVLuYS4kIwf34+pkwbxy7z8iUr6ADVY4/diZJJY9Dba8Opimq0XbFi9pwpSE0jUC4yKHPnTMWSpXPZTa9b9xX+9McN6Ounw7bUI/FPVY40GL1vY1B8X3pOJx1CIc2e8Wu1tbVNHAHjY9uGGShfDTGaLYqWKOU3xROT8buXnkJeQQquECivvA+7YxA/+fGjmJCbLkB5ey0yM9Jx/9/cUvYAAAXySURBVIOLkJpGoFTg9T+vRVHheKxaLUA5e64ef/yvT1Bb24asrCQsKp0iYkdiDMqP01nCs8jLG4PpM4o4FuzdexLr1u5BXa2VM7Dbbp+EBx9awC6vseEKPt+6j1PfZcsW8z1qqhvxyce7cPBwFR+HmzQxB996eAEmTxkvhq93HsPJ8ko89thdmDhpHNxuD5qbO9Dc2MbNrGTdUj7djlmzp+DOu+bB7fFg954TeOuNzbh4sQ8upzijeXXqydhM02O1TlfJSEmJg/T0U++q27cdhKKEaE+cECSdiedr9d716KDw40JUGcWTE/Dii/8LefmpwlJeWcO9EQr0EyakszDeeftTZGam4v6HSpGWGoeduyvxxp/XobBgHFY/QYE+Aeer67Hh090YnzMOc+dORmJiGI8M0cN8Nm7Yj+3bDqC4JAcPP3IHcvPSOf1ubrLyqdyQ0GCMHZuG2LhI5p727a3Af3/wOSwmM1atvg/zby3hNJ1Iwsv1rZyeZ2UmsdUScBRr1vxjKz/W5Ac/fAQlE8egq7MfR8uqYG3rwILSmTwPcOpkDT5Y8xlyc3Pw8LcXIzIqFH19DuzZU4U/v/opGhoGtAc6XC+oCPJSNMfEAVWz5MIierjB1s2n1F/98o/o7SOC0cJEOj2XhXyjOCNzbaJEkrwoLI7H87/5LnInJMLa0YtX/+/HsDuc+MEPH0LO+BTUXGjFe3/dgoyMZCxbfitSUmOwd99ZvPUmxZSxnE5nZMThQk0zdu08jNlzSjBlaj7cHjpC3YUd28rxxefHOKBTbVJaOg333jsPeflp/DgSqvKpfqLMi862f3WgChs2HEBV5WUEWgIwY/oELFs2DzNm08neUH5ShF6hU/F5/nwLP8Fp795yFBSOxw//9QEUFKaj/nIbPl23Gz09PXj6Xx5CalocKisv4e03N8Bhd2HFyrsxa3YBgoMsOHeuDc/92zuoru7UHiY0Oij+U2ziTL0YdyIWwIvoGC9+97sfQOrpGVRfeel9rFt3AG43zbVqfWOa9WLm8tpBi6rQ5JQQLFw4DQmJEczqHjpwhou/OXMLkZgUxfTD8ePn+WxIUVEWoqLDUFtnxbGys0hMiMHUaTmIjgpjgdbV1WPMuDTExkeiuakd1eebeVDc5iC3aoakeEHFavaYOEyZkoP8/CzExUby5zU1tePkyRqcqaoXp3LpSUuqBItZRlJiGGt/yaRxSEmN5YZZd1c/zp1tQMWJWjQ0dPOkSUZmAubNLeB1U01VdeYSXM5BzJxdhKjocDS39KLs8Dm0tliRkkpnccYgPTMZfT0e7N19Cp0dfLzg6mbCZYR4lIheaijqIAKDvFj+4Dz89NnHIMmyrF5p7efaYse2CjgGTVDpQQQc6I0V/lVcGIc1yuW1iRBmZWi2in5PebvCkYc1gkseolPEo6mYQeBfip4IP42BOSBatDjlxHO2xCOZ6GwLPeBN673QQR2JHs/h1Z5vYoYiE92hHd6hA0p8L+4BQFK9TOWYzCp/0XrohAfVRipRJKBuICmhm+e5JF4TrUc89EeVXGKGmBtUAVAVcQRRktygR2nwPJl2dtEvt6tgoz3sgPepuBAaLqP0jil49qerkJoaSaB4VGpNdlhtWL92DzZt/gq1de3weINgkuipDr7KZtjDYUTs8dU1/JAd4rD0QWlyk2L+h12g1kNn96k9vkR7+IaPcWYKR5uQ5FFOfZCa76F1OrUmvzG3F4sUj9zwPd6Du3/aVBE/xU8Uwf5RJI1O0tyzqs3zio6JuJj78NrBH/HEP2J5jEFcH0cSbDplokJeOjXl45d95BWTrCbi/1wIsMgYOzYB9y6fj+XLb0NiIp3jVCDJCvfJWGvJJ1+80IpDh8/j8MGLqK65go6OPqiyNgZD1mBoag19WsLwBfi7+Ne25aHuUQy6DXeZQqCCd9MyFS2J9z1MR/8ba/NIwo/vqCHJbtn3Po2xGNZJ9Q/d6YSsdk9DmTDa/nVA9bP2wgP410xuMyE+GrkTkjHvlvGYNScX43NS+PieXgv+Py0q+hB4mqDgAAAAAElFTkSuQmCC">
          <a:extLst>
            <a:ext uri="{FF2B5EF4-FFF2-40B4-BE49-F238E27FC236}">
              <a16:creationId xmlns:a16="http://schemas.microsoft.com/office/drawing/2014/main" id="{00000000-0008-0000-0100-000001080000}"/>
            </a:ext>
          </a:extLst>
        </xdr:cNvPr>
        <xdr:cNvSpPr>
          <a:spLocks noChangeAspect="1" noChangeArrowheads="1"/>
        </xdr:cNvSpPr>
      </xdr:nvSpPr>
      <xdr:spPr bwMode="auto">
        <a:xfrm>
          <a:off x="11420475" y="2095500"/>
          <a:ext cx="304800" cy="304800"/>
        </a:xfrm>
        <a:prstGeom prst="rect">
          <a:avLst/>
        </a:prstGeom>
        <a:noFill/>
      </xdr:spPr>
    </xdr:sp>
    <xdr:clientData/>
  </xdr:twoCellAnchor>
  <xdr:twoCellAnchor editAs="oneCell">
    <xdr:from>
      <xdr:col>0</xdr:col>
      <xdr:colOff>676275</xdr:colOff>
      <xdr:row>2</xdr:row>
      <xdr:rowOff>47625</xdr:rowOff>
    </xdr:from>
    <xdr:to>
      <xdr:col>0</xdr:col>
      <xdr:colOff>1562100</xdr:colOff>
      <xdr:row>6</xdr:row>
      <xdr:rowOff>152400</xdr:rowOff>
    </xdr:to>
    <xdr:pic>
      <xdr:nvPicPr>
        <xdr:cNvPr id="3" name="Picture 2" descr="https://micm.gob.do/images/headers/logo.png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676275" y="428625"/>
          <a:ext cx="847725" cy="1009650"/>
        </a:xfrm>
        <a:prstGeom prst="rect">
          <a:avLst/>
        </a:prstGeom>
        <a:noFill/>
      </xdr:spPr>
    </xdr:pic>
    <xdr:clientData/>
  </xdr:twoCellAnchor>
  <xdr:twoCellAnchor>
    <xdr:from>
      <xdr:col>8</xdr:col>
      <xdr:colOff>200025</xdr:colOff>
      <xdr:row>3</xdr:row>
      <xdr:rowOff>190499</xdr:rowOff>
    </xdr:from>
    <xdr:to>
      <xdr:col>8</xdr:col>
      <xdr:colOff>1342693</xdr:colOff>
      <xdr:row>7</xdr:row>
      <xdr:rowOff>19050</xdr:rowOff>
    </xdr:to>
    <xdr:pic>
      <xdr:nvPicPr>
        <xdr:cNvPr id="4" name="Imagen 1" descr="C:\Users\brodriguez\Desktop\COMUNICACIO DEL INDOCAL\Logo Indocal.jpg">
          <a:extLst>
            <a:ext uri="{FF2B5EF4-FFF2-40B4-BE49-F238E27FC236}">
              <a16:creationId xmlns:a16="http://schemas.microsoft.com/office/drawing/2014/main" id="{00000000-0008-0000-0100-000004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/>
        <a:srcRect/>
        <a:stretch>
          <a:fillRect/>
        </a:stretch>
      </xdr:blipFill>
      <xdr:spPr bwMode="auto">
        <a:xfrm>
          <a:off x="8677275" y="761999"/>
          <a:ext cx="1142668" cy="742951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24"/>
  <sheetViews>
    <sheetView tabSelected="1" workbookViewId="0">
      <selection activeCell="I14" sqref="I14"/>
    </sheetView>
  </sheetViews>
  <sheetFormatPr baseColWidth="10" defaultRowHeight="14.4" x14ac:dyDescent="0.3"/>
  <cols>
    <col min="1" max="1" width="23" customWidth="1"/>
    <col min="2" max="2" width="21.6640625" customWidth="1"/>
    <col min="3" max="3" width="19.109375" customWidth="1"/>
    <col min="4" max="4" width="13.5546875" customWidth="1"/>
    <col min="8" max="8" width="14.6640625" customWidth="1"/>
    <col min="9" max="9" width="27.5546875" customWidth="1"/>
    <col min="10" max="10" width="42.6640625" customWidth="1"/>
  </cols>
  <sheetData>
    <row r="2" spans="1:9" x14ac:dyDescent="0.3">
      <c r="A2" s="2"/>
      <c r="B2" s="2"/>
      <c r="C2" s="2"/>
      <c r="D2" s="2"/>
      <c r="E2" s="2"/>
      <c r="F2" s="2"/>
      <c r="G2" s="2"/>
      <c r="H2" s="2"/>
      <c r="I2" s="2"/>
    </row>
    <row r="3" spans="1:9" x14ac:dyDescent="0.3">
      <c r="A3" s="2"/>
      <c r="B3" s="2"/>
      <c r="C3" s="2"/>
      <c r="D3" s="2"/>
      <c r="E3" s="2"/>
      <c r="F3" s="2"/>
      <c r="G3" s="2"/>
      <c r="H3" s="2"/>
      <c r="I3" s="2"/>
    </row>
    <row r="4" spans="1:9" ht="18.75" customHeight="1" x14ac:dyDescent="0.3">
      <c r="A4" s="22" t="s">
        <v>0</v>
      </c>
      <c r="B4" s="22"/>
      <c r="C4" s="22"/>
      <c r="D4" s="22"/>
      <c r="E4" s="22"/>
      <c r="F4" s="22"/>
      <c r="G4" s="22"/>
      <c r="H4" s="22"/>
      <c r="I4" s="22"/>
    </row>
    <row r="5" spans="1:9" ht="18.75" customHeight="1" x14ac:dyDescent="0.3">
      <c r="A5" s="22" t="s">
        <v>1</v>
      </c>
      <c r="B5" s="22"/>
      <c r="C5" s="22"/>
      <c r="D5" s="22"/>
      <c r="E5" s="22"/>
      <c r="F5" s="22"/>
      <c r="G5" s="22"/>
      <c r="H5" s="22"/>
      <c r="I5" s="22"/>
    </row>
    <row r="6" spans="1:9" ht="18.75" customHeight="1" x14ac:dyDescent="0.3">
      <c r="A6" s="22" t="s">
        <v>23</v>
      </c>
      <c r="B6" s="22"/>
      <c r="C6" s="22"/>
      <c r="D6" s="22"/>
      <c r="E6" s="22"/>
      <c r="F6" s="22"/>
      <c r="G6" s="22"/>
      <c r="H6" s="22"/>
      <c r="I6" s="22"/>
    </row>
    <row r="7" spans="1:9" ht="15.6" x14ac:dyDescent="0.3">
      <c r="A7" s="23" t="s">
        <v>2</v>
      </c>
      <c r="B7" s="23"/>
      <c r="C7" s="23"/>
      <c r="D7" s="23"/>
      <c r="E7" s="23"/>
      <c r="F7" s="23"/>
      <c r="G7" s="23"/>
      <c r="H7" s="23"/>
      <c r="I7" s="23"/>
    </row>
    <row r="8" spans="1:9" ht="15.6" x14ac:dyDescent="0.3">
      <c r="A8" s="24" t="s">
        <v>3</v>
      </c>
      <c r="B8" s="24"/>
      <c r="C8" s="24"/>
      <c r="D8" s="24"/>
      <c r="E8" s="24"/>
      <c r="F8" s="24"/>
      <c r="G8" s="24"/>
      <c r="H8" s="24"/>
      <c r="I8" s="24"/>
    </row>
    <row r="9" spans="1:9" ht="15.6" x14ac:dyDescent="0.3">
      <c r="A9" s="3"/>
      <c r="B9" s="3"/>
      <c r="C9" s="3"/>
      <c r="D9" s="3"/>
      <c r="E9" s="3"/>
      <c r="F9" s="3"/>
      <c r="G9" s="3"/>
      <c r="H9" s="3"/>
      <c r="I9" s="3"/>
    </row>
    <row r="10" spans="1:9" ht="16.2" thickBot="1" x14ac:dyDescent="0.35">
      <c r="A10" s="3"/>
      <c r="B10" s="3"/>
      <c r="C10" s="3"/>
      <c r="D10" s="3"/>
      <c r="E10" s="3"/>
      <c r="F10" s="3"/>
      <c r="G10" s="3"/>
      <c r="H10" s="3"/>
      <c r="I10" s="3"/>
    </row>
    <row r="11" spans="1:9" ht="43.8" thickBot="1" x14ac:dyDescent="0.35">
      <c r="A11" s="9" t="s">
        <v>4</v>
      </c>
      <c r="B11" s="10" t="s">
        <v>5</v>
      </c>
      <c r="C11" s="10" t="s">
        <v>6</v>
      </c>
      <c r="D11" s="10" t="s">
        <v>7</v>
      </c>
      <c r="E11" s="10" t="s">
        <v>8</v>
      </c>
      <c r="F11" s="10" t="s">
        <v>9</v>
      </c>
      <c r="G11" s="10" t="s">
        <v>10</v>
      </c>
      <c r="H11" s="10" t="s">
        <v>11</v>
      </c>
      <c r="I11" s="11" t="s">
        <v>12</v>
      </c>
    </row>
    <row r="12" spans="1:9" s="8" customFormat="1" ht="110.4" customHeight="1" x14ac:dyDescent="0.3">
      <c r="A12" s="25" t="s">
        <v>20</v>
      </c>
      <c r="B12" s="14" t="s">
        <v>13</v>
      </c>
      <c r="C12" s="15" t="s">
        <v>22</v>
      </c>
      <c r="D12" s="16">
        <v>45482</v>
      </c>
      <c r="E12" s="17">
        <v>58840</v>
      </c>
      <c r="F12" s="17">
        <v>58840</v>
      </c>
      <c r="G12" s="15" t="s">
        <v>25</v>
      </c>
      <c r="H12" s="15" t="s">
        <v>14</v>
      </c>
      <c r="I12" s="18" t="s">
        <v>24</v>
      </c>
    </row>
    <row r="13" spans="1:9" ht="31.2" customHeight="1" thickBot="1" x14ac:dyDescent="0.35">
      <c r="A13" s="26"/>
      <c r="B13" s="19" t="s">
        <v>21</v>
      </c>
      <c r="C13" s="20"/>
      <c r="D13" s="20"/>
      <c r="E13" s="21"/>
      <c r="F13" s="13">
        <f>+F12</f>
        <v>58840</v>
      </c>
      <c r="G13" s="5"/>
      <c r="H13" s="5"/>
      <c r="I13" s="4"/>
    </row>
    <row r="14" spans="1:9" ht="23.4" customHeight="1" x14ac:dyDescent="0.3">
      <c r="B14" s="12"/>
      <c r="C14" s="5"/>
      <c r="D14" s="5"/>
      <c r="E14" s="5"/>
      <c r="F14" s="5"/>
      <c r="G14" s="5"/>
      <c r="H14" s="5"/>
      <c r="I14" s="4"/>
    </row>
    <row r="15" spans="1:9" x14ac:dyDescent="0.3">
      <c r="A15" s="2" t="s">
        <v>15</v>
      </c>
      <c r="B15" s="4"/>
      <c r="C15" s="5"/>
      <c r="D15" s="5"/>
      <c r="E15" s="5"/>
      <c r="F15" s="5"/>
      <c r="G15" s="5"/>
      <c r="H15" s="5"/>
      <c r="I15" s="4"/>
    </row>
    <row r="16" spans="1:9" x14ac:dyDescent="0.3">
      <c r="A16" s="2" t="s">
        <v>26</v>
      </c>
      <c r="B16" s="4"/>
      <c r="C16" s="5"/>
      <c r="D16" s="5"/>
      <c r="E16" s="5"/>
      <c r="F16" s="5"/>
      <c r="G16" s="5"/>
      <c r="H16" s="5"/>
      <c r="I16" s="4"/>
    </row>
    <row r="17" spans="1:9" x14ac:dyDescent="0.3">
      <c r="A17" s="2"/>
      <c r="B17" s="4"/>
      <c r="C17" s="5"/>
      <c r="D17" s="5"/>
      <c r="E17" s="5"/>
      <c r="F17" s="5"/>
      <c r="G17" s="5"/>
      <c r="H17" s="5"/>
      <c r="I17" s="4"/>
    </row>
    <row r="18" spans="1:9" x14ac:dyDescent="0.3">
      <c r="A18" s="2"/>
      <c r="B18" s="4"/>
      <c r="C18" s="2"/>
      <c r="D18" s="2"/>
      <c r="E18" s="2"/>
      <c r="F18" s="2"/>
      <c r="G18" s="2"/>
      <c r="H18" s="2"/>
      <c r="I18" s="2"/>
    </row>
    <row r="19" spans="1:9" x14ac:dyDescent="0.3">
      <c r="A19" s="2"/>
      <c r="B19" s="2"/>
      <c r="C19" s="2"/>
      <c r="D19" s="2"/>
      <c r="E19" s="2"/>
      <c r="F19" s="2"/>
      <c r="G19" s="2"/>
      <c r="H19" s="6"/>
      <c r="I19" s="2"/>
    </row>
    <row r="20" spans="1:9" x14ac:dyDescent="0.3">
      <c r="A20" s="2"/>
      <c r="B20" s="2"/>
      <c r="C20" s="2"/>
      <c r="D20" s="2"/>
      <c r="E20" s="1"/>
      <c r="F20" s="2"/>
      <c r="G20" s="7" t="s">
        <v>17</v>
      </c>
      <c r="H20" s="2"/>
      <c r="I20" s="2"/>
    </row>
    <row r="21" spans="1:9" x14ac:dyDescent="0.3">
      <c r="A21" s="7" t="s">
        <v>16</v>
      </c>
      <c r="B21" s="2"/>
      <c r="C21" s="2"/>
      <c r="D21" s="2"/>
      <c r="E21" s="2"/>
      <c r="F21" s="2"/>
      <c r="G21" s="1" t="s">
        <v>27</v>
      </c>
      <c r="H21" s="2"/>
      <c r="I21" s="2"/>
    </row>
    <row r="22" spans="1:9" x14ac:dyDescent="0.3">
      <c r="A22" s="1" t="s">
        <v>18</v>
      </c>
      <c r="B22" s="2"/>
      <c r="C22" s="2"/>
      <c r="D22" s="2"/>
      <c r="E22" s="2"/>
      <c r="F22" s="2"/>
      <c r="G22" s="2" t="s">
        <v>28</v>
      </c>
      <c r="H22" s="2"/>
      <c r="I22" s="2"/>
    </row>
    <row r="23" spans="1:9" x14ac:dyDescent="0.3">
      <c r="A23" s="2" t="s">
        <v>19</v>
      </c>
      <c r="B23" s="2"/>
      <c r="C23" s="2"/>
      <c r="D23" s="2"/>
      <c r="E23" s="2"/>
      <c r="F23" s="2"/>
      <c r="G23" s="2"/>
      <c r="H23" s="2"/>
      <c r="I23" s="2"/>
    </row>
    <row r="24" spans="1:9" x14ac:dyDescent="0.3">
      <c r="A24" s="2"/>
      <c r="B24" s="2"/>
    </row>
  </sheetData>
  <mergeCells count="7">
    <mergeCell ref="B13:E13"/>
    <mergeCell ref="A4:I4"/>
    <mergeCell ref="A5:I5"/>
    <mergeCell ref="A6:I6"/>
    <mergeCell ref="A7:I7"/>
    <mergeCell ref="A8:I8"/>
    <mergeCell ref="A12:A13"/>
  </mergeCells>
  <pageMargins left="0.23622047244094491" right="0.23622047244094491" top="0.74803149606299213" bottom="0.74803149606299213" header="0.31496062992125984" footer="0.31496062992125984"/>
  <pageSetup scale="80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cec35fc6-ea68-4905-9a99-83c92fc98e84">
      <Terms xmlns="http://schemas.microsoft.com/office/infopath/2007/PartnerControls"/>
    </lcf76f155ced4ddcb4097134ff3c332f>
    <TaxCatchAll xmlns="f6a10bed-ddb7-483e-bcb0-baf63d785da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3EE929C71687264A8710A56A45343B85" ma:contentTypeVersion="17" ma:contentTypeDescription="Crear nuevo documento." ma:contentTypeScope="" ma:versionID="a937877324e4e5cbafbd5f27648eb7fb">
  <xsd:schema xmlns:xsd="http://www.w3.org/2001/XMLSchema" xmlns:xs="http://www.w3.org/2001/XMLSchema" xmlns:p="http://schemas.microsoft.com/office/2006/metadata/properties" xmlns:ns2="cec35fc6-ea68-4905-9a99-83c92fc98e84" xmlns:ns3="f6a10bed-ddb7-483e-bcb0-baf63d785da1" targetNamespace="http://schemas.microsoft.com/office/2006/metadata/properties" ma:root="true" ma:fieldsID="2662fcf2edb72b1a2ad7af977191be48" ns2:_="" ns3:_="">
    <xsd:import namespace="cec35fc6-ea68-4905-9a99-83c92fc98e84"/>
    <xsd:import namespace="f6a10bed-ddb7-483e-bcb0-baf63d785da1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KeyPoints" minOccurs="0"/>
                <xsd:element ref="ns2:MediaServiceKeyPoints" minOccurs="0"/>
                <xsd:element ref="ns2:MediaServiceDateTaken" minOccurs="0"/>
                <xsd:element ref="ns2:MediaLengthInSeconds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TaxCatchAll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c35fc6-ea68-4905-9a99-83c92fc98e8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2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3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DateTaken" ma:index="14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15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Tags" ma:index="16" nillable="true" ma:displayName="Tags" ma:internalName="MediaServiceAutoTags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8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9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21" nillable="true" ma:taxonomy="true" ma:internalName="lcf76f155ced4ddcb4097134ff3c332f" ma:taxonomyFieldName="MediaServiceImageTags" ma:displayName="Etiquetas de imagen" ma:readOnly="false" ma:fieldId="{5cf76f15-5ced-4ddc-b409-7134ff3c332f}" ma:taxonomyMulti="true" ma:sspId="46cc2e44-3b31-497e-bac1-2b2c91140fd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6a10bed-ddb7-483e-bcb0-baf63d785da1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d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les de uso compartido" ma:internalName="SharedWithDetails" ma:readOnly="true">
      <xsd:simpleType>
        <xsd:restriction base="dms:Note">
          <xsd:maxLength value="255"/>
        </xsd:restriction>
      </xsd:simpleType>
    </xsd:element>
    <xsd:element name="TaxCatchAll" ma:index="22" nillable="true" ma:displayName="Taxonomy Catch All Column" ma:hidden="true" ma:list="{5757513d-410e-4248-aa73-e864a83b1aa6}" ma:internalName="TaxCatchAll" ma:showField="CatchAllData" ma:web="f6a10bed-ddb7-483e-bcb0-baf63d785da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7A5FC097-F7FC-4C95-ACC6-F6C35F470071}">
  <ds:schemaRefs>
    <ds:schemaRef ds:uri="http://schemas.microsoft.com/office/2006/documentManagement/types"/>
    <ds:schemaRef ds:uri="f6a10bed-ddb7-483e-bcb0-baf63d785da1"/>
    <ds:schemaRef ds:uri="http://schemas.microsoft.com/office/2006/metadata/properties"/>
    <ds:schemaRef ds:uri="http://purl.org/dc/elements/1.1/"/>
    <ds:schemaRef ds:uri="http://purl.org/dc/terms/"/>
    <ds:schemaRef ds:uri="http://www.w3.org/XML/1998/namespace"/>
    <ds:schemaRef ds:uri="http://schemas.microsoft.com/office/infopath/2007/PartnerControls"/>
    <ds:schemaRef ds:uri="cec35fc6-ea68-4905-9a99-83c92fc98e84"/>
    <ds:schemaRef ds:uri="http://purl.org/dc/dcmitype/"/>
    <ds:schemaRef ds:uri="http://schemas.openxmlformats.org/package/2006/metadata/core-properties"/>
  </ds:schemaRefs>
</ds:datastoreItem>
</file>

<file path=customXml/itemProps2.xml><?xml version="1.0" encoding="utf-8"?>
<ds:datastoreItem xmlns:ds="http://schemas.openxmlformats.org/officeDocument/2006/customXml" ds:itemID="{896600E9-0BC9-4C2A-9B05-EBD81EAC085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cec35fc6-ea68-4905-9a99-83c92fc98e84"/>
    <ds:schemaRef ds:uri="f6a10bed-ddb7-483e-bcb0-baf63d785da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189428FC-4EDB-43D6-9128-5599FECCE992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NOMINA ASISTENCIA SOCIAL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Natalie Souffront</dc:creator>
  <cp:keywords/>
  <dc:description/>
  <cp:lastModifiedBy>Elaine Grullat</cp:lastModifiedBy>
  <cp:revision/>
  <cp:lastPrinted>2024-08-08T20:13:09Z</cp:lastPrinted>
  <dcterms:created xsi:type="dcterms:W3CDTF">2018-04-17T18:57:16Z</dcterms:created>
  <dcterms:modified xsi:type="dcterms:W3CDTF">2024-08-09T12:25:07Z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0x0101003EE929C71687264A8710A56A45343B85</vt:lpwstr>
  </property>
  <property fmtid="{D5CDD505-2E9C-101B-9397-08002B2CF9AE}" pid="3" name="Order">
    <vt:r8>426400</vt:r8>
  </property>
  <property fmtid="{D5CDD505-2E9C-101B-9397-08002B2CF9AE}" pid="4" name="MediaServiceImageTags">
    <vt:lpwstr/>
  </property>
</Properties>
</file>